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iteeventscom-my.sharepoint.com/personal/george_csuite-events_com/Documents/OneDrive Shared Files/Current Partners/Carolinas Credit Union League/2027/"/>
    </mc:Choice>
  </mc:AlternateContent>
  <xr:revisionPtr revIDLastSave="34" documentId="8_{8770BC5E-3C35-4D9B-9F1F-AB178DB77B5F}" xr6:coauthVersionLast="47" xr6:coauthVersionMax="47" xr10:uidLastSave="{8BEBFECD-E3EA-485D-BDBB-E4BC5D5490D9}"/>
  <bookViews>
    <workbookView xWindow="-120" yWindow="-120" windowWidth="29040" windowHeight="15720" xr2:uid="{590CE8D7-98DB-4F15-9FAE-B23245A796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<sst xmlns="http://schemas.openxmlformats.org/spreadsheetml/2006/main" count="745" uniqueCount="401">
  <si>
    <t>3SI Security Systems</t>
  </si>
  <si>
    <t>Action Recovery Service Inc.</t>
  </si>
  <si>
    <t>All Covered – IT Services from Konica Minolta</t>
  </si>
  <si>
    <t>Allied Solutions</t>
  </si>
  <si>
    <t>AmeriCU Mortgage</t>
  </si>
  <si>
    <t>ATM Response</t>
  </si>
  <si>
    <t>ATM USA</t>
  </si>
  <si>
    <t>BranchServ</t>
  </si>
  <si>
    <t>Contemporary Benefits Advisors</t>
  </si>
  <si>
    <t>CU Direct</t>
  </si>
  <si>
    <t>CULIANCE</t>
  </si>
  <si>
    <t>CU RateRest</t>
  </si>
  <si>
    <t>Decision Dynamics, Inc</t>
  </si>
  <si>
    <t>DepositSlips</t>
  </si>
  <si>
    <t>Directional Systems</t>
  </si>
  <si>
    <t>EconoCheck</t>
  </si>
  <si>
    <t>Elan Financial Services</t>
  </si>
  <si>
    <t>Elliott Davis</t>
  </si>
  <si>
    <t>FIS</t>
  </si>
  <si>
    <t>IMS, Inc.</t>
  </si>
  <si>
    <t>JMFA</t>
  </si>
  <si>
    <t>Kasasa</t>
  </si>
  <si>
    <t>Ken Smith Inc.</t>
  </si>
  <si>
    <t>LenderSelect Mortgage Group</t>
  </si>
  <si>
    <t>LexisNexis RIsk Solutions</t>
  </si>
  <si>
    <t>LSC</t>
  </si>
  <si>
    <t>MY CU Services</t>
  </si>
  <si>
    <t>Newtek Business</t>
  </si>
  <si>
    <t>Nexsen Pruet</t>
  </si>
  <si>
    <t>OM Financial Group</t>
  </si>
  <si>
    <t>OneDigital Health and Benefits</t>
  </si>
  <si>
    <t>Quality Data Systems</t>
  </si>
  <si>
    <t>Raoust+Partners</t>
  </si>
  <si>
    <t>Route 66 Extended Warranty</t>
  </si>
  <si>
    <t>Sentinel Warranty</t>
  </si>
  <si>
    <t>Sollievo</t>
  </si>
  <si>
    <t>Sunrise Credit Services</t>
  </si>
  <si>
    <t>Synergent</t>
  </si>
  <si>
    <t>TraceSecurity</t>
  </si>
  <si>
    <t>Vidyo</t>
  </si>
  <si>
    <t>Works 24</t>
  </si>
  <si>
    <t>CUNA Mutual Group</t>
  </si>
  <si>
    <t>Adlumin</t>
  </si>
  <si>
    <t>Corporate America Credit Union</t>
  </si>
  <si>
    <t>Diebold Nixdorf</t>
  </si>
  <si>
    <t>Fiserv</t>
  </si>
  <si>
    <t>SilverCloud</t>
  </si>
  <si>
    <t>Trellance</t>
  </si>
  <si>
    <t>Visa</t>
  </si>
  <si>
    <t>Visible Equity</t>
  </si>
  <si>
    <t>Panviva</t>
  </si>
  <si>
    <t>MemberFirst Mortgage</t>
  </si>
  <si>
    <t>ePay Resources</t>
  </si>
  <si>
    <t>Security Technology Services (STS)</t>
  </si>
  <si>
    <t>Federal Home Loan Bank of Atlanta</t>
  </si>
  <si>
    <t>Aimme</t>
  </si>
  <si>
    <t>BAE Systems</t>
  </si>
  <si>
    <t>Buzz Points</t>
  </si>
  <si>
    <t>Credit Union Student Choice</t>
  </si>
  <si>
    <t>Diamond Communication Solutions</t>
  </si>
  <si>
    <t>Dolphin Debit</t>
  </si>
  <si>
    <t>Evans - Simpson</t>
  </si>
  <si>
    <t>Facilities Health Services</t>
  </si>
  <si>
    <t>First Empire</t>
  </si>
  <si>
    <t>Harland Clarke</t>
  </si>
  <si>
    <t>ISI</t>
  </si>
  <si>
    <t>Marquis</t>
  </si>
  <si>
    <t>Members Trust</t>
  </si>
  <si>
    <t>Open Lending</t>
  </si>
  <si>
    <t>PDP Group</t>
  </si>
  <si>
    <t>Q6 Cyber</t>
  </si>
  <si>
    <t>Sage Direct</t>
  </si>
  <si>
    <t>SRM (Strategic Resource Mngt)</t>
  </si>
  <si>
    <t>Stellar Strategic</t>
  </si>
  <si>
    <t>The Servion Group</t>
  </si>
  <si>
    <t>Transfund</t>
  </si>
  <si>
    <t>Van Duesen &amp; Levitt</t>
  </si>
  <si>
    <t>The Maclean Group</t>
  </si>
  <si>
    <t>Apiture</t>
  </si>
  <si>
    <t>College Foundation, Inc.</t>
  </si>
  <si>
    <t>Darling Consulting Group</t>
  </si>
  <si>
    <t>eltropy</t>
  </si>
  <si>
    <t>Innovative Business Solutions</t>
  </si>
  <si>
    <t>Remedy Consulting</t>
  </si>
  <si>
    <t>Shazam</t>
  </si>
  <si>
    <t>SilverSky</t>
  </si>
  <si>
    <t>The Kafafian Group</t>
  </si>
  <si>
    <t>Vizo Financial</t>
  </si>
  <si>
    <t>Access Softek</t>
  </si>
  <si>
    <t>SolveIT</t>
  </si>
  <si>
    <t>The Clearing House</t>
  </si>
  <si>
    <t>Excess Share Insurance</t>
  </si>
  <si>
    <t>Advanced Fraud Solutions</t>
  </si>
  <si>
    <t>American Recovery Association</t>
  </si>
  <si>
    <t>AOne ATM</t>
  </si>
  <si>
    <t>CO-OP Financial Services</t>
  </si>
  <si>
    <t>Corsica Technologies</t>
  </si>
  <si>
    <t>Credit Union Acceptance Company (CUAC)</t>
  </si>
  <si>
    <t>Credit Union Loan Source</t>
  </si>
  <si>
    <t>CU*Answers</t>
  </si>
  <si>
    <t>Dynamic Quest</t>
  </si>
  <si>
    <t>Eclipse Brand Builders</t>
  </si>
  <si>
    <t>Ellsworth Systems</t>
  </si>
  <si>
    <t>Enghouse Interactive</t>
  </si>
  <si>
    <t>Equips</t>
  </si>
  <si>
    <t>Horizon Federal Credit Union</t>
  </si>
  <si>
    <t>Loomis</t>
  </si>
  <si>
    <t>Magic Wrighter</t>
  </si>
  <si>
    <t>MagTek</t>
  </si>
  <si>
    <t>myCUmortgage*</t>
  </si>
  <si>
    <t>National Cooperative Bank</t>
  </si>
  <si>
    <t>Neighborhood Mortgage Solutions</t>
  </si>
  <si>
    <t>REPAY</t>
  </si>
  <si>
    <t>Revolos</t>
  </si>
  <si>
    <t>RSM</t>
  </si>
  <si>
    <t>Source4</t>
  </si>
  <si>
    <t>Strategic Resource Management</t>
  </si>
  <si>
    <t>Stifel</t>
  </si>
  <si>
    <t>TCI</t>
  </si>
  <si>
    <t>VoApps Inc</t>
  </si>
  <si>
    <t>LoanStreet</t>
  </si>
  <si>
    <t>Momentum</t>
  </si>
  <si>
    <t>Renofi</t>
  </si>
  <si>
    <t>Trunarrative</t>
  </si>
  <si>
    <t>Williams &amp; Fudge</t>
  </si>
  <si>
    <t>Frost Financial</t>
  </si>
  <si>
    <t>2018 Sponsors &amp; Exhibitors</t>
  </si>
  <si>
    <t>2019 Sponsors &amp; Exhibitors</t>
  </si>
  <si>
    <t>2020 Sponsors &amp; Exhibitors</t>
  </si>
  <si>
    <t>Doeren Mayhew</t>
  </si>
  <si>
    <t>Casey Creative</t>
  </si>
  <si>
    <t>Blanco Tackabery</t>
  </si>
  <si>
    <t>Cathedral Corp</t>
  </si>
  <si>
    <t>Glia</t>
  </si>
  <si>
    <t>ClarocityVS</t>
  </si>
  <si>
    <t>Local Government Federal Credit Union</t>
  </si>
  <si>
    <t>Trinity Debt Management</t>
  </si>
  <si>
    <t>MVi-Millennial Vision, Inc.</t>
  </si>
  <si>
    <t>Training Concepts</t>
  </si>
  <si>
    <t>Enhanced Software Products, Inc. (ESP)</t>
  </si>
  <si>
    <t>Coviant Software</t>
  </si>
  <si>
    <t>Project Finance</t>
  </si>
  <si>
    <t>The Baker Group</t>
  </si>
  <si>
    <t>Gallagher</t>
  </si>
  <si>
    <t>Truliant</t>
  </si>
  <si>
    <t>Radian Guaranty</t>
  </si>
  <si>
    <r>
      <t xml:space="preserve">2021 </t>
    </r>
    <r>
      <rPr>
        <b/>
        <sz val="11"/>
        <color rgb="FFFF0000"/>
        <rFont val="Arial"/>
        <family val="2"/>
      </rPr>
      <t>VIRTUAL</t>
    </r>
    <r>
      <rPr>
        <b/>
        <sz val="11"/>
        <color theme="1"/>
        <rFont val="Arial"/>
        <family val="2"/>
      </rPr>
      <t xml:space="preserve"> Sponsors &amp; Exhibitors</t>
    </r>
  </si>
  <si>
    <t>Prior Carolinas LAUNCH Sponsors &amp; Exhibitors</t>
  </si>
  <si>
    <t>RED means a repeat customer</t>
  </si>
  <si>
    <t>2022 Sponsors &amp; Exhibitors</t>
  </si>
  <si>
    <t>2023 Sponsors &amp; Exhibitors</t>
  </si>
  <si>
    <t>2024 Sponsors &amp; Exhibitors</t>
  </si>
  <si>
    <t>2025 Sponsors &amp; Exhibitors</t>
  </si>
  <si>
    <t>Eltropy</t>
  </si>
  <si>
    <t>POPi/o</t>
  </si>
  <si>
    <t>Statflo</t>
  </si>
  <si>
    <t>Zest AI</t>
  </si>
  <si>
    <t>Accubranch</t>
  </si>
  <si>
    <t>Oppenheimer &amp; Co</t>
  </si>
  <si>
    <t>Element</t>
  </si>
  <si>
    <t>AUNALYTICS</t>
  </si>
  <si>
    <t>Performance Trust</t>
  </si>
  <si>
    <t>Check Printing Solutions</t>
  </si>
  <si>
    <t>Payveris</t>
  </si>
  <si>
    <t>Volunteer Corporate Credit Union</t>
  </si>
  <si>
    <t>AvidXchange</t>
  </si>
  <si>
    <t>Ewart &amp; Associates, PLLC</t>
  </si>
  <si>
    <t>Auto Link</t>
  </si>
  <si>
    <t>CU Audit &amp; Compliance Group</t>
  </si>
  <si>
    <t>Eclipse brand builders</t>
  </si>
  <si>
    <t>Evans, Simpson and Associates</t>
  </si>
  <si>
    <t>NAVCO</t>
  </si>
  <si>
    <t>eScope Solutions Inc.</t>
  </si>
  <si>
    <t>Thrive Payments</t>
  </si>
  <si>
    <t>Econocheck</t>
  </si>
  <si>
    <t>CUAC</t>
  </si>
  <si>
    <t>IMN</t>
  </si>
  <si>
    <t>Design Collaborative</t>
  </si>
  <si>
    <t>CU Members Mortgage</t>
  </si>
  <si>
    <t>Computer Service Professionals, Inc. (CSPI)</t>
  </si>
  <si>
    <t>CU Solutions Group</t>
  </si>
  <si>
    <t>LSI</t>
  </si>
  <si>
    <t>Finn AI</t>
  </si>
  <si>
    <t>Works24 Corporation</t>
  </si>
  <si>
    <t>Casey Creative LLC powered by Proforma</t>
  </si>
  <si>
    <t>Leverage Payment Systems</t>
  </si>
  <si>
    <t>Cornerstone Advisors</t>
  </si>
  <si>
    <t>Entrust</t>
  </si>
  <si>
    <t>Comply-YES!</t>
  </si>
  <si>
    <t>LenderSelect Mortgage</t>
  </si>
  <si>
    <t>Wolters Kluwer Lien Solutions</t>
  </si>
  <si>
    <t>Innovis</t>
  </si>
  <si>
    <t>Clutch</t>
  </si>
  <si>
    <t>myCUmortgage</t>
  </si>
  <si>
    <t>Cuna Mutual Group</t>
  </si>
  <si>
    <t>NBC Securities</t>
  </si>
  <si>
    <t>VisiFI</t>
  </si>
  <si>
    <t>Rivel</t>
  </si>
  <si>
    <t>Cooperative Business Services</t>
  </si>
  <si>
    <t>Paladin-fs</t>
  </si>
  <si>
    <t>Illuma</t>
  </si>
  <si>
    <t>PWCampbell</t>
  </si>
  <si>
    <t>CU*South</t>
  </si>
  <si>
    <t>College Foundation Inc.</t>
  </si>
  <si>
    <t>Aunalytics</t>
  </si>
  <si>
    <t>EVERFI</t>
  </si>
  <si>
    <t>Elan Credit Card</t>
  </si>
  <si>
    <t>AB Corp</t>
  </si>
  <si>
    <t xml:space="preserve">Corporate America Credit Union </t>
  </si>
  <si>
    <t>EngageWare</t>
  </si>
  <si>
    <t>Sync1 Systems</t>
  </si>
  <si>
    <t>ePayResources</t>
  </si>
  <si>
    <t>WithClutch</t>
  </si>
  <si>
    <t>Point Enterprises</t>
  </si>
  <si>
    <t>Sharetec</t>
  </si>
  <si>
    <t>Info-Pro Lender Services</t>
  </si>
  <si>
    <t>Envisant</t>
  </si>
  <si>
    <t>Ken Smith Inc</t>
  </si>
  <si>
    <t>Jack Henry</t>
  </si>
  <si>
    <t>CFI Group</t>
  </si>
  <si>
    <t>Pure IT</t>
  </si>
  <si>
    <t>ORIGENCE</t>
  </si>
  <si>
    <t>AssureGuard by Protective</t>
  </si>
  <si>
    <t>Unitas Financial Services</t>
  </si>
  <si>
    <t>EasySend</t>
  </si>
  <si>
    <t>National Credit Union Administration</t>
  </si>
  <si>
    <t>Ascensus</t>
  </si>
  <si>
    <t>Onovativen (Main Street)</t>
  </si>
  <si>
    <t>Coviance (LenderClose)</t>
  </si>
  <si>
    <t>CRIF Select Corp</t>
  </si>
  <si>
    <t>Rivial Data Security</t>
  </si>
  <si>
    <t>Performance Pros Consulting</t>
  </si>
  <si>
    <t>Conmar Systems</t>
  </si>
  <si>
    <t>SHAZAM Network</t>
  </si>
  <si>
    <t>TransFund</t>
  </si>
  <si>
    <t>Co-op Solutions</t>
  </si>
  <si>
    <t>Opkalla</t>
  </si>
  <si>
    <t>Member First Mortgage</t>
  </si>
  <si>
    <t>Holman</t>
  </si>
  <si>
    <t>Opex Technologies</t>
  </si>
  <si>
    <t>NCCI</t>
  </si>
  <si>
    <t>MDT</t>
  </si>
  <si>
    <t>Bankjoy</t>
  </si>
  <si>
    <t>myCUMortgage</t>
  </si>
  <si>
    <t>CU Servnet</t>
  </si>
  <si>
    <t>Financial Fitness Group</t>
  </si>
  <si>
    <t>Strategic Resource Management (SRM)</t>
  </si>
  <si>
    <t>Optimal Blue</t>
  </si>
  <si>
    <t>CU NextGen</t>
  </si>
  <si>
    <t xml:space="preserve">Burst </t>
  </si>
  <si>
    <t>Salus</t>
  </si>
  <si>
    <t>Pragma</t>
  </si>
  <si>
    <t>RA Business Solutions</t>
  </si>
  <si>
    <t>TruStage</t>
  </si>
  <si>
    <t>Dolphin Debit Access</t>
  </si>
  <si>
    <t>Innovative Business Solutions, LLC</t>
  </si>
  <si>
    <t>Scienaptic AI</t>
  </si>
  <si>
    <t>The Kelliher Corbett Group at Morgan Stanley</t>
  </si>
  <si>
    <t>Reseda Group</t>
  </si>
  <si>
    <t>AlterDomus</t>
  </si>
  <si>
    <t>Engageware</t>
  </si>
  <si>
    <t>Solutions Metrix</t>
  </si>
  <si>
    <t>Dovenmuehle Mortgage, Inc.</t>
  </si>
  <si>
    <t>NWN Carousel</t>
  </si>
  <si>
    <t>VolCorp</t>
  </si>
  <si>
    <t>Money Habitudes, LLC</t>
  </si>
  <si>
    <t>FIntegrate Technology</t>
  </si>
  <si>
    <t>PARC Street Partners</t>
  </si>
  <si>
    <t>Servion Mortgage</t>
  </si>
  <si>
    <t>Protective</t>
  </si>
  <si>
    <t>Sallie Mae</t>
  </si>
  <si>
    <t>Financial Supermarkets, Inc.</t>
  </si>
  <si>
    <t>Creatio</t>
  </si>
  <si>
    <t>Member Access Processing</t>
  </si>
  <si>
    <t>Ultum Group</t>
  </si>
  <si>
    <t>ScreenSteps (Blue Mango Multimedia)</t>
  </si>
  <si>
    <t>Coviance</t>
  </si>
  <si>
    <t>DDJ Myers</t>
  </si>
  <si>
    <t>CU Student Choice</t>
  </si>
  <si>
    <t>Mariner Institutional</t>
  </si>
  <si>
    <t>Tru Treasury</t>
  </si>
  <si>
    <t>Efraud Prevention</t>
  </si>
  <si>
    <t>Maynard Nexsen</t>
  </si>
  <si>
    <t>Velocity Solutions</t>
  </si>
  <si>
    <t>Member Advantage Mortgage</t>
  </si>
  <si>
    <t>MiniBranch</t>
  </si>
  <si>
    <t>Baker Hill</t>
  </si>
  <si>
    <t>Constellation Digital Partners</t>
  </si>
  <si>
    <t>HC3</t>
  </si>
  <si>
    <t>Davie Construction</t>
  </si>
  <si>
    <t>Origence</t>
  </si>
  <si>
    <t>Cantey, Tiller, Pierce and Green CPAs</t>
  </si>
  <si>
    <t>AUTOMATIC</t>
  </si>
  <si>
    <t>Allure Security</t>
  </si>
  <si>
    <t>Modern Capital Executive Solutions</t>
  </si>
  <si>
    <t>Policygenius Pro</t>
  </si>
  <si>
    <t>Upstart</t>
  </si>
  <si>
    <t>Kinective</t>
  </si>
  <si>
    <t>QSI Banking</t>
  </si>
  <si>
    <t xml:space="preserve">Patriot Asset Management </t>
  </si>
  <si>
    <t>Creative Builders</t>
  </si>
  <si>
    <t>BidWizer</t>
  </si>
  <si>
    <t>Scienaptic</t>
  </si>
  <si>
    <t>Sparrow</t>
  </si>
  <si>
    <t>MTS Group</t>
  </si>
  <si>
    <t>Structure First Ltd.</t>
  </si>
  <si>
    <t>Ribbon</t>
  </si>
  <si>
    <t>ScreenSteps</t>
  </si>
  <si>
    <t>HR Performance Solutions</t>
  </si>
  <si>
    <t>VISA</t>
  </si>
  <si>
    <t>Algebrik AI</t>
  </si>
  <si>
    <t>QCash Financial</t>
  </si>
  <si>
    <t>Raisin</t>
  </si>
  <si>
    <t>Business Data, Inc.</t>
  </si>
  <si>
    <t>AppOne</t>
  </si>
  <si>
    <t>Posh AI</t>
  </si>
  <si>
    <t>Trapeza, Inc. Armored Carrier &amp; Security</t>
  </si>
  <si>
    <t>North Carolina State University</t>
  </si>
  <si>
    <t>Cooperative Council of North Carolina</t>
  </si>
  <si>
    <t>The Center for Senior Benefits</t>
  </si>
  <si>
    <t>Hapax</t>
  </si>
  <si>
    <t>America's Credit Unions</t>
  </si>
  <si>
    <t>CLA (CliftonLarsonAllen LLP)</t>
  </si>
  <si>
    <t>NewLine.ai</t>
  </si>
  <si>
    <t>RGS Financial</t>
  </si>
  <si>
    <t>Financial Supermarkets</t>
  </si>
  <si>
    <t>Angott Search Group</t>
  </si>
  <si>
    <t>inLighten</t>
  </si>
  <si>
    <t>Velera</t>
  </si>
  <si>
    <t>QSI</t>
  </si>
  <si>
    <t>Vibrant Brands</t>
  </si>
  <si>
    <t>Protective Asset Protection</t>
  </si>
  <si>
    <t>Performance Pros Consulting, Inc.</t>
  </si>
  <si>
    <t>TECNOSICUREZZA INC</t>
  </si>
  <si>
    <t>Top Flite Financial</t>
  </si>
  <si>
    <t>OpenEye</t>
  </si>
  <si>
    <t>Marketwise Valuation Services, Inc.</t>
  </si>
  <si>
    <t>Stearns Financial Group</t>
  </si>
  <si>
    <t>HFS Financial</t>
  </si>
  <si>
    <t>Mission Omega</t>
  </si>
  <si>
    <t>Inte Q</t>
  </si>
  <si>
    <t>Celestial Systems</t>
  </si>
  <si>
    <t>FocusOne</t>
  </si>
  <si>
    <t xml:space="preserve">Sparrow </t>
  </si>
  <si>
    <t>NewGround</t>
  </si>
  <si>
    <t>Judi.ai</t>
  </si>
  <si>
    <t>Acumen Financial Advantage</t>
  </si>
  <si>
    <t>CPI Card Group</t>
  </si>
  <si>
    <t>DefenseStorm</t>
  </si>
  <si>
    <t xml:space="preserve">MANTL </t>
  </si>
  <si>
    <t>Stavvy, Inc.</t>
  </si>
  <si>
    <t>EY</t>
  </si>
  <si>
    <t>SIGNIX</t>
  </si>
  <si>
    <t>Account Pilot</t>
  </si>
  <si>
    <t>2026 Sponsors &amp; Exhibitors</t>
  </si>
  <si>
    <t>American Share Insurance</t>
  </si>
  <si>
    <t>JUDI.AI</t>
  </si>
  <si>
    <t>Empyrean Solutions</t>
  </si>
  <si>
    <t>Carrick Professionals</t>
  </si>
  <si>
    <t>Optiri (Trellance)</t>
  </si>
  <si>
    <t>NetCov</t>
  </si>
  <si>
    <t>Fuse</t>
  </si>
  <si>
    <t>Sogolytics</t>
  </si>
  <si>
    <t>Dotdata</t>
  </si>
  <si>
    <t>Suntell</t>
  </si>
  <si>
    <t>Atmos Clean Energy Solutions (CUSO)</t>
  </si>
  <si>
    <t>TransUnion</t>
  </si>
  <si>
    <t>Wysh</t>
  </si>
  <si>
    <t>SHAZAM</t>
  </si>
  <si>
    <t>Lee &amp; Mason</t>
  </si>
  <si>
    <t>Abrigo</t>
  </si>
  <si>
    <t>ASG Results</t>
  </si>
  <si>
    <t>Mortgage Center</t>
  </si>
  <si>
    <t>Apex Technology</t>
  </si>
  <si>
    <t>UNITAS Financial Services</t>
  </si>
  <si>
    <t>AiVantage</t>
  </si>
  <si>
    <t>Rocket Pro</t>
  </si>
  <si>
    <t>PULSE</t>
  </si>
  <si>
    <t>hc3</t>
  </si>
  <si>
    <t>DefaultShield</t>
  </si>
  <si>
    <t>FHN Financial</t>
  </si>
  <si>
    <t>Arctic Wolf</t>
  </si>
  <si>
    <t>FSP/The Family Security Plan provided by PFP Services</t>
  </si>
  <si>
    <t>Digital Onboarding, Inc.</t>
  </si>
  <si>
    <t>Caribou</t>
  </si>
  <si>
    <t>c. myers corporation</t>
  </si>
  <si>
    <t>Corelation</t>
  </si>
  <si>
    <t>Element Remarketing</t>
  </si>
  <si>
    <t>CUelevate LLC</t>
  </si>
  <si>
    <t>Infusion</t>
  </si>
  <si>
    <t>Unified Solutions</t>
  </si>
  <si>
    <t>Confluent Strategies (myCUmortgage)</t>
  </si>
  <si>
    <t>equipifi</t>
  </si>
  <si>
    <t>TCN</t>
  </si>
  <si>
    <t>CU Nextgen</t>
  </si>
  <si>
    <t>ACT Advisors</t>
  </si>
  <si>
    <t>E3C Construction / CertaPro Painters</t>
  </si>
  <si>
    <t>2 Oaks</t>
  </si>
  <si>
    <t>iLending</t>
  </si>
  <si>
    <t>Serent Capital</t>
  </si>
  <si>
    <t>DOXIM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</si>
</sst>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C00000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trike/>
      <sz val="11"/>
      <color rgb="FF000000"/>
      <name val="Arial"/>
      <family val="2"/>
    </font>
    <font>
      <sz val="10.5"/>
      <color rgb="FF000000"/>
      <name val="Arial"/>
      <family val="2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B1D1"/>
        <bgColor indexed="64"/>
      </patternFill>
    </fill>
    <fill>
      <patternFill patternType="solid">
        <fgColor rgb="FFECB2B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2" borderId="0" xfId="0" applyFont="1" applyFill="1"/>
    <xf numFmtId="0" fontId="5" fillId="0" borderId="0" xfId="0" applyFont="1"/>
    <xf numFmtId="0" fontId="6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4" fillId="3" borderId="0" xfId="0" applyFont="1" applyFill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CB2BC"/>
      <color rgb="FFE9A9BB"/>
      <color rgb="FFE69EB3"/>
      <color rgb="FFE8BAD5"/>
      <color rgb="FFE1A9C5"/>
      <color rgb="FFE0AABD"/>
      <color rgb="FFDCA0B5"/>
      <color rgb="FFFFFFFF"/>
      <color rgb="FFF1B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4CEF-E7CE-4FD8-8730-C0B5FB8AA755}">
  <dimension ref="A1:I120"/>
  <sheetViews>
    <sheetView tabSelected="1" topLeftCell="C1" workbookViewId="0">
      <selection activeCell="E84" sqref="E84"/>
    </sheetView>
  </sheetViews>
  <sheetFormatPr defaultColWidth="8.85546875" defaultRowHeight="15.95" customHeight="1" x14ac:dyDescent="0.25"/>
  <cols>
    <col min="1" max="1" width="56.140625" style="1" bestFit="1" customWidth="1"/>
    <col min="2" max="2" width="52.140625" style="1" customWidth="1"/>
    <col min="3" max="3" width="46.7109375" style="1" customWidth="1"/>
    <col min="4" max="4" width="45.42578125" style="1" customWidth="1"/>
    <col min="5" max="5" width="42.7109375" style="1" bestFit="1" customWidth="1"/>
    <col min="6" max="6" width="42.7109375" bestFit="1" customWidth="1"/>
    <col min="7" max="8" width="38.85546875" bestFit="1" customWidth="1"/>
    <col min="9" max="9" width="35" customWidth="1"/>
  </cols>
  <sheetData>
    <row r="1" spans="1:9" ht="15.95" customHeight="1" x14ac:dyDescent="0.25">
      <c r="A1" s="4" t="s">
        <v>147</v>
      </c>
      <c r="C1" s="3" t="s">
        <v>148</v>
      </c>
    </row>
    <row r="3" spans="1:9" ht="15.95" customHeight="1" x14ac:dyDescent="0.25">
      <c r="A3" s="2" t="s">
        <v>126</v>
      </c>
      <c r="B3" s="2" t="s">
        <v>127</v>
      </c>
      <c r="C3" s="2" t="s">
        <v>128</v>
      </c>
      <c r="D3" s="2" t="s">
        <v>146</v>
      </c>
      <c r="E3" s="2" t="s">
        <v>149</v>
      </c>
      <c r="F3" s="5" t="s">
        <v>150</v>
      </c>
      <c r="G3" s="5" t="s">
        <v>151</v>
      </c>
      <c r="H3" s="5" t="s">
        <v>152</v>
      </c>
      <c r="I3" s="5" t="s">
        <v>354</v>
      </c>
    </row>
    <row r="4" spans="1:9" ht="15.95" customHeight="1" x14ac:dyDescent="0.25">
      <c r="A4" s="1" t="s">
        <v>0</v>
      </c>
      <c r="B4" s="1" t="s">
        <v>0</v>
      </c>
      <c r="C4" s="1" t="s">
        <v>88</v>
      </c>
      <c r="D4" s="1" t="s">
        <v>92</v>
      </c>
      <c r="E4" s="10" t="s">
        <v>157</v>
      </c>
      <c r="F4" s="10" t="s">
        <v>207</v>
      </c>
      <c r="G4" s="10" t="s">
        <v>0</v>
      </c>
      <c r="H4" s="10" t="s">
        <v>353</v>
      </c>
      <c r="I4" s="1" t="s">
        <v>397</v>
      </c>
    </row>
    <row r="5" spans="1:9" ht="15.95" customHeight="1" x14ac:dyDescent="0.25">
      <c r="A5" s="1" t="s">
        <v>1</v>
      </c>
      <c r="B5" s="1" t="s">
        <v>42</v>
      </c>
      <c r="C5" s="1" t="s">
        <v>92</v>
      </c>
      <c r="D5" s="1" t="s">
        <v>94</v>
      </c>
      <c r="E5" s="8" t="s">
        <v>92</v>
      </c>
      <c r="F5" s="10" t="s">
        <v>92</v>
      </c>
      <c r="G5" s="10" t="s">
        <v>92</v>
      </c>
      <c r="H5" s="10" t="s">
        <v>346</v>
      </c>
      <c r="I5" s="1" t="s">
        <v>370</v>
      </c>
    </row>
    <row r="6" spans="1:9" ht="15.95" customHeight="1" x14ac:dyDescent="0.25">
      <c r="A6" s="1" t="s">
        <v>2</v>
      </c>
      <c r="B6" s="1" t="s">
        <v>55</v>
      </c>
      <c r="C6" s="1" t="s">
        <v>3</v>
      </c>
      <c r="D6" s="1" t="s">
        <v>78</v>
      </c>
      <c r="E6" s="8" t="s">
        <v>3</v>
      </c>
      <c r="F6" s="10" t="s">
        <v>3</v>
      </c>
      <c r="G6" s="10" t="s">
        <v>3</v>
      </c>
      <c r="H6" s="10" t="s">
        <v>92</v>
      </c>
      <c r="I6" s="1" t="s">
        <v>395</v>
      </c>
    </row>
    <row r="7" spans="1:9" ht="15.95" customHeight="1" x14ac:dyDescent="0.25">
      <c r="A7" s="1" t="s">
        <v>3</v>
      </c>
      <c r="B7" s="1" t="s">
        <v>3</v>
      </c>
      <c r="C7" s="1" t="s">
        <v>93</v>
      </c>
      <c r="D7" s="1" t="s">
        <v>131</v>
      </c>
      <c r="E7" s="8" t="s">
        <v>160</v>
      </c>
      <c r="F7" s="10" t="s">
        <v>94</v>
      </c>
      <c r="G7" s="10" t="s">
        <v>293</v>
      </c>
      <c r="H7" s="9" t="s">
        <v>310</v>
      </c>
      <c r="I7" s="1" t="s">
        <v>346</v>
      </c>
    </row>
    <row r="8" spans="1:9" ht="15.95" customHeight="1" x14ac:dyDescent="0.25">
      <c r="A8" s="1" t="s">
        <v>4</v>
      </c>
      <c r="B8" s="1" t="s">
        <v>4</v>
      </c>
      <c r="C8" s="1" t="s">
        <v>94</v>
      </c>
      <c r="D8" s="1" t="s">
        <v>130</v>
      </c>
      <c r="E8" s="10" t="s">
        <v>167</v>
      </c>
      <c r="F8" s="10" t="s">
        <v>226</v>
      </c>
      <c r="G8" s="11" t="s">
        <v>259</v>
      </c>
      <c r="H8" s="10" t="s">
        <v>3</v>
      </c>
      <c r="I8" s="1" t="s">
        <v>92</v>
      </c>
    </row>
    <row r="9" spans="1:9" ht="15.95" customHeight="1" x14ac:dyDescent="0.25">
      <c r="A9" s="1" t="s">
        <v>5</v>
      </c>
      <c r="B9" s="1" t="s">
        <v>5</v>
      </c>
      <c r="C9" s="1" t="s">
        <v>78</v>
      </c>
      <c r="D9" s="1" t="s">
        <v>132</v>
      </c>
      <c r="E9" s="8" t="s">
        <v>165</v>
      </c>
      <c r="F9" s="10" t="s">
        <v>222</v>
      </c>
      <c r="G9" s="10" t="s">
        <v>78</v>
      </c>
      <c r="H9" s="10" t="s">
        <v>321</v>
      </c>
      <c r="I9" s="1" t="s">
        <v>375</v>
      </c>
    </row>
    <row r="10" spans="1:9" ht="15.95" customHeight="1" x14ac:dyDescent="0.25">
      <c r="A10" s="1" t="s">
        <v>6</v>
      </c>
      <c r="B10" s="1" t="s">
        <v>6</v>
      </c>
      <c r="C10" s="1" t="s">
        <v>79</v>
      </c>
      <c r="D10" s="1" t="s">
        <v>134</v>
      </c>
      <c r="E10" s="10" t="s">
        <v>184</v>
      </c>
      <c r="F10" s="11" t="s">
        <v>204</v>
      </c>
      <c r="G10" s="8" t="s">
        <v>226</v>
      </c>
      <c r="H10" s="8" t="s">
        <v>326</v>
      </c>
      <c r="I10" s="9" t="s">
        <v>310</v>
      </c>
    </row>
    <row r="11" spans="1:9" ht="15.95" customHeight="1" x14ac:dyDescent="0.25">
      <c r="A11" s="1" t="s">
        <v>131</v>
      </c>
      <c r="B11" s="1" t="s">
        <v>56</v>
      </c>
      <c r="C11" s="1" t="s">
        <v>95</v>
      </c>
      <c r="D11" s="1" t="s">
        <v>79</v>
      </c>
      <c r="E11" s="8" t="s">
        <v>162</v>
      </c>
      <c r="F11" s="10" t="s">
        <v>242</v>
      </c>
      <c r="G11" s="10" t="s">
        <v>6</v>
      </c>
      <c r="H11" s="10" t="s">
        <v>78</v>
      </c>
      <c r="I11" s="1" t="s">
        <v>3</v>
      </c>
    </row>
    <row r="12" spans="1:9" ht="15.95" customHeight="1" x14ac:dyDescent="0.25">
      <c r="A12" s="1" t="s">
        <v>7</v>
      </c>
      <c r="B12" s="1" t="s">
        <v>57</v>
      </c>
      <c r="C12" s="1" t="s">
        <v>43</v>
      </c>
      <c r="D12" s="1" t="s">
        <v>43</v>
      </c>
      <c r="E12" s="10" t="s">
        <v>192</v>
      </c>
      <c r="F12" s="10" t="s">
        <v>249</v>
      </c>
      <c r="G12" s="10" t="s">
        <v>204</v>
      </c>
      <c r="H12" s="10" t="s">
        <v>314</v>
      </c>
      <c r="I12" s="1" t="s">
        <v>355</v>
      </c>
    </row>
    <row r="13" spans="1:9" ht="15.95" customHeight="1" x14ac:dyDescent="0.25">
      <c r="A13" s="1" t="s">
        <v>8</v>
      </c>
      <c r="B13" s="1" t="s">
        <v>43</v>
      </c>
      <c r="C13" s="1" t="s">
        <v>96</v>
      </c>
      <c r="D13" s="1" t="s">
        <v>140</v>
      </c>
      <c r="E13" s="10" t="s">
        <v>95</v>
      </c>
      <c r="F13" s="10" t="s">
        <v>130</v>
      </c>
      <c r="G13" s="10" t="s">
        <v>167</v>
      </c>
      <c r="H13" s="7" t="s">
        <v>226</v>
      </c>
      <c r="I13" s="1" t="s">
        <v>373</v>
      </c>
    </row>
    <row r="14" spans="1:9" ht="15.95" customHeight="1" x14ac:dyDescent="0.25">
      <c r="A14" s="1" t="s">
        <v>9</v>
      </c>
      <c r="B14" s="1" t="s">
        <v>58</v>
      </c>
      <c r="C14" s="1" t="s">
        <v>97</v>
      </c>
      <c r="D14" s="1" t="s">
        <v>99</v>
      </c>
      <c r="E14" s="8" t="s">
        <v>79</v>
      </c>
      <c r="F14" s="10" t="s">
        <v>219</v>
      </c>
      <c r="G14" s="10" t="s">
        <v>292</v>
      </c>
      <c r="H14" s="10" t="s">
        <v>204</v>
      </c>
      <c r="I14" s="1" t="s">
        <v>78</v>
      </c>
    </row>
    <row r="15" spans="1:9" ht="15.95" customHeight="1" x14ac:dyDescent="0.25">
      <c r="A15" s="1" t="s">
        <v>10</v>
      </c>
      <c r="B15" s="1" t="s">
        <v>9</v>
      </c>
      <c r="C15" s="1" t="s">
        <v>98</v>
      </c>
      <c r="D15" s="1" t="s">
        <v>41</v>
      </c>
      <c r="E15" s="10" t="s">
        <v>188</v>
      </c>
      <c r="F15" s="8" t="s">
        <v>162</v>
      </c>
      <c r="G15" s="10" t="s">
        <v>286</v>
      </c>
      <c r="H15" s="8" t="s">
        <v>286</v>
      </c>
      <c r="I15" s="1" t="s">
        <v>381</v>
      </c>
    </row>
    <row r="16" spans="1:9" ht="15.95" customHeight="1" x14ac:dyDescent="0.25">
      <c r="A16" s="1" t="s">
        <v>11</v>
      </c>
      <c r="B16" s="1" t="s">
        <v>41</v>
      </c>
      <c r="C16" s="1" t="s">
        <v>58</v>
      </c>
      <c r="D16" s="1" t="s">
        <v>129</v>
      </c>
      <c r="E16" s="10" t="s">
        <v>179</v>
      </c>
      <c r="F16" s="16" t="s">
        <v>235</v>
      </c>
      <c r="G16" s="7" t="s">
        <v>301</v>
      </c>
      <c r="H16" s="10" t="s">
        <v>313</v>
      </c>
      <c r="I16" s="1" t="s">
        <v>371</v>
      </c>
    </row>
    <row r="17" spans="1:9" ht="15.95" customHeight="1" x14ac:dyDescent="0.25">
      <c r="A17" s="1" t="s">
        <v>41</v>
      </c>
      <c r="B17" s="1" t="s">
        <v>59</v>
      </c>
      <c r="C17" s="1" t="s">
        <v>99</v>
      </c>
      <c r="D17" s="1" t="s">
        <v>100</v>
      </c>
      <c r="E17" s="10" t="s">
        <v>8</v>
      </c>
      <c r="F17" s="9" t="s">
        <v>203</v>
      </c>
      <c r="G17" s="10" t="s">
        <v>291</v>
      </c>
      <c r="H17" s="7" t="s">
        <v>341</v>
      </c>
      <c r="I17" s="1" t="s">
        <v>365</v>
      </c>
    </row>
    <row r="18" spans="1:9" ht="15.95" customHeight="1" x14ac:dyDescent="0.25">
      <c r="A18" s="1" t="s">
        <v>12</v>
      </c>
      <c r="B18" s="1" t="s">
        <v>44</v>
      </c>
      <c r="C18" s="1" t="s">
        <v>41</v>
      </c>
      <c r="D18" s="1" t="s">
        <v>15</v>
      </c>
      <c r="E18" s="10" t="s">
        <v>186</v>
      </c>
      <c r="F18" s="10" t="s">
        <v>232</v>
      </c>
      <c r="G18" s="10" t="s">
        <v>287</v>
      </c>
      <c r="H18" s="11" t="s">
        <v>322</v>
      </c>
      <c r="I18" s="1" t="s">
        <v>204</v>
      </c>
    </row>
    <row r="19" spans="1:9" ht="15.95" customHeight="1" x14ac:dyDescent="0.25">
      <c r="A19" s="1" t="s">
        <v>13</v>
      </c>
      <c r="B19" s="1" t="s">
        <v>60</v>
      </c>
      <c r="C19" s="1" t="s">
        <v>80</v>
      </c>
      <c r="D19" s="1" t="s">
        <v>16</v>
      </c>
      <c r="E19" s="10" t="s">
        <v>43</v>
      </c>
      <c r="F19" s="10" t="s">
        <v>198</v>
      </c>
      <c r="G19" s="10" t="s">
        <v>276</v>
      </c>
      <c r="H19" s="7" t="s">
        <v>287</v>
      </c>
      <c r="I19" s="1" t="s">
        <v>385</v>
      </c>
    </row>
    <row r="20" spans="1:9" ht="15.95" customHeight="1" x14ac:dyDescent="0.25">
      <c r="A20" s="1" t="s">
        <v>14</v>
      </c>
      <c r="B20" s="1" t="s">
        <v>15</v>
      </c>
      <c r="C20" s="10" t="s">
        <v>289</v>
      </c>
      <c r="D20" s="1" t="s">
        <v>81</v>
      </c>
      <c r="E20" s="10" t="s">
        <v>58</v>
      </c>
      <c r="F20" s="8" t="s">
        <v>186</v>
      </c>
      <c r="G20" s="10" t="s">
        <v>272</v>
      </c>
      <c r="H20" s="10" t="s">
        <v>318</v>
      </c>
      <c r="I20" s="1" t="s">
        <v>384</v>
      </c>
    </row>
    <row r="21" spans="1:9" ht="15.95" customHeight="1" x14ac:dyDescent="0.25">
      <c r="A21" s="1" t="s">
        <v>60</v>
      </c>
      <c r="B21" s="1" t="s">
        <v>16</v>
      </c>
      <c r="C21" s="1" t="s">
        <v>60</v>
      </c>
      <c r="D21" s="1" t="s">
        <v>139</v>
      </c>
      <c r="E21" s="10" t="s">
        <v>168</v>
      </c>
      <c r="F21" s="10" t="s">
        <v>208</v>
      </c>
      <c r="G21" s="7" t="s">
        <v>300</v>
      </c>
      <c r="H21" s="14" t="s">
        <v>386</v>
      </c>
      <c r="I21" s="1" t="s">
        <v>358</v>
      </c>
    </row>
    <row r="22" spans="1:9" ht="15.95" customHeight="1" x14ac:dyDescent="0.25">
      <c r="A22" s="1" t="s">
        <v>15</v>
      </c>
      <c r="B22" s="1" t="s">
        <v>17</v>
      </c>
      <c r="C22" s="1" t="s">
        <v>100</v>
      </c>
      <c r="D22" s="10" t="s">
        <v>187</v>
      </c>
      <c r="E22" s="10" t="s">
        <v>178</v>
      </c>
      <c r="F22" s="10" t="s">
        <v>228</v>
      </c>
      <c r="G22" s="10" t="s">
        <v>278</v>
      </c>
      <c r="H22" s="7" t="s">
        <v>186</v>
      </c>
      <c r="I22" s="1" t="s">
        <v>192</v>
      </c>
    </row>
    <row r="23" spans="1:9" ht="15.95" customHeight="1" x14ac:dyDescent="0.25">
      <c r="A23" s="1" t="s">
        <v>16</v>
      </c>
      <c r="B23" s="1" t="s">
        <v>52</v>
      </c>
      <c r="C23" s="1" t="s">
        <v>101</v>
      </c>
      <c r="D23" s="1" t="s">
        <v>52</v>
      </c>
      <c r="E23" s="10" t="s">
        <v>180</v>
      </c>
      <c r="F23" s="10" t="s">
        <v>229</v>
      </c>
      <c r="G23" s="10" t="s">
        <v>99</v>
      </c>
      <c r="H23" s="7" t="s">
        <v>276</v>
      </c>
      <c r="I23" s="16" t="s">
        <v>391</v>
      </c>
    </row>
    <row r="24" spans="1:9" ht="15.95" customHeight="1" x14ac:dyDescent="0.25">
      <c r="A24" s="1" t="s">
        <v>17</v>
      </c>
      <c r="B24" s="1" t="s">
        <v>61</v>
      </c>
      <c r="C24" s="1" t="s">
        <v>15</v>
      </c>
      <c r="D24" s="1" t="s">
        <v>104</v>
      </c>
      <c r="E24" s="10" t="s">
        <v>99</v>
      </c>
      <c r="F24" s="10" t="s">
        <v>248</v>
      </c>
      <c r="G24" s="10" t="s">
        <v>175</v>
      </c>
      <c r="H24" s="10" t="s">
        <v>347</v>
      </c>
      <c r="I24" s="1" t="s">
        <v>8</v>
      </c>
    </row>
    <row r="25" spans="1:9" ht="15.95" customHeight="1" x14ac:dyDescent="0.25">
      <c r="A25" s="1" t="s">
        <v>18</v>
      </c>
      <c r="B25" s="1" t="s">
        <v>62</v>
      </c>
      <c r="C25" s="1" t="s">
        <v>16</v>
      </c>
      <c r="D25" s="1" t="s">
        <v>54</v>
      </c>
      <c r="E25" s="10" t="s">
        <v>175</v>
      </c>
      <c r="F25" s="10" t="s">
        <v>244</v>
      </c>
      <c r="G25" s="10" t="s">
        <v>289</v>
      </c>
      <c r="H25" s="10" t="s">
        <v>272</v>
      </c>
      <c r="I25" s="1" t="s">
        <v>198</v>
      </c>
    </row>
    <row r="26" spans="1:9" ht="15.95" customHeight="1" x14ac:dyDescent="0.25">
      <c r="A26" s="1" t="s">
        <v>19</v>
      </c>
      <c r="B26" s="1" t="s">
        <v>54</v>
      </c>
      <c r="C26" s="1" t="s">
        <v>17</v>
      </c>
      <c r="D26" s="1" t="s">
        <v>18</v>
      </c>
      <c r="E26" s="6" t="s">
        <v>41</v>
      </c>
      <c r="F26" s="10" t="s">
        <v>99</v>
      </c>
      <c r="G26" s="10" t="s">
        <v>277</v>
      </c>
      <c r="H26" s="10" t="s">
        <v>348</v>
      </c>
      <c r="I26" s="1" t="s">
        <v>386</v>
      </c>
    </row>
    <row r="27" spans="1:9" ht="15.95" customHeight="1" x14ac:dyDescent="0.25">
      <c r="A27" s="1" t="s">
        <v>82</v>
      </c>
      <c r="B27" s="1" t="s">
        <v>63</v>
      </c>
      <c r="C27" s="1" t="s">
        <v>102</v>
      </c>
      <c r="D27" s="1" t="s">
        <v>143</v>
      </c>
      <c r="E27" s="10" t="s">
        <v>177</v>
      </c>
      <c r="F27" s="8" t="s">
        <v>202</v>
      </c>
      <c r="G27" s="10" t="s">
        <v>177</v>
      </c>
      <c r="H27" s="9" t="s">
        <v>177</v>
      </c>
      <c r="I27" s="1" t="s">
        <v>186</v>
      </c>
    </row>
    <row r="28" spans="1:9" ht="15.95" customHeight="1" x14ac:dyDescent="0.25">
      <c r="A28" s="1" t="s">
        <v>65</v>
      </c>
      <c r="B28" s="1" t="s">
        <v>18</v>
      </c>
      <c r="C28" s="1" t="s">
        <v>81</v>
      </c>
      <c r="D28" s="1" t="s">
        <v>133</v>
      </c>
      <c r="E28" s="10" t="s">
        <v>100</v>
      </c>
      <c r="F28" s="10" t="s">
        <v>175</v>
      </c>
      <c r="G28" s="8" t="s">
        <v>254</v>
      </c>
      <c r="H28" s="8" t="s">
        <v>254</v>
      </c>
      <c r="I28" s="1" t="s">
        <v>272</v>
      </c>
    </row>
    <row r="29" spans="1:9" ht="15.95" customHeight="1" x14ac:dyDescent="0.25">
      <c r="A29" s="1" t="s">
        <v>20</v>
      </c>
      <c r="B29" s="1" t="s">
        <v>45</v>
      </c>
      <c r="C29" s="1" t="s">
        <v>103</v>
      </c>
      <c r="D29" s="1" t="s">
        <v>64</v>
      </c>
      <c r="E29" s="8" t="s">
        <v>169</v>
      </c>
      <c r="F29" s="6" t="s">
        <v>194</v>
      </c>
      <c r="G29" s="8" t="s">
        <v>262</v>
      </c>
      <c r="H29" s="8" t="s">
        <v>262</v>
      </c>
      <c r="I29" s="10" t="s">
        <v>229</v>
      </c>
    </row>
    <row r="30" spans="1:9" ht="15.95" customHeight="1" x14ac:dyDescent="0.25">
      <c r="A30" s="1" t="s">
        <v>21</v>
      </c>
      <c r="B30" s="1" t="s">
        <v>64</v>
      </c>
      <c r="C30" s="10" t="s">
        <v>187</v>
      </c>
      <c r="D30" s="1" t="s">
        <v>82</v>
      </c>
      <c r="E30" s="10" t="s">
        <v>174</v>
      </c>
      <c r="F30" s="10" t="s">
        <v>177</v>
      </c>
      <c r="G30" s="8" t="s">
        <v>100</v>
      </c>
      <c r="H30" s="7" t="s">
        <v>100</v>
      </c>
      <c r="I30" s="1" t="s">
        <v>394</v>
      </c>
    </row>
    <row r="31" spans="1:9" ht="15.95" customHeight="1" x14ac:dyDescent="0.25">
      <c r="A31" s="1" t="s">
        <v>22</v>
      </c>
      <c r="B31" s="1" t="s">
        <v>19</v>
      </c>
      <c r="C31" s="1" t="s">
        <v>52</v>
      </c>
      <c r="D31" s="1" t="s">
        <v>135</v>
      </c>
      <c r="E31" s="8" t="s">
        <v>206</v>
      </c>
      <c r="F31" s="10" t="s">
        <v>100</v>
      </c>
      <c r="G31" s="10" t="s">
        <v>101</v>
      </c>
      <c r="H31" s="10" t="s">
        <v>101</v>
      </c>
      <c r="I31" s="1" t="s">
        <v>388</v>
      </c>
    </row>
    <row r="32" spans="1:9" ht="15.95" customHeight="1" x14ac:dyDescent="0.25">
      <c r="A32" s="1" t="s">
        <v>23</v>
      </c>
      <c r="B32" s="1" t="s">
        <v>82</v>
      </c>
      <c r="C32" s="1" t="s">
        <v>104</v>
      </c>
      <c r="D32" s="1" t="s">
        <v>25</v>
      </c>
      <c r="E32" s="9" t="s">
        <v>159</v>
      </c>
      <c r="F32" s="10" t="s">
        <v>224</v>
      </c>
      <c r="G32" s="10" t="s">
        <v>174</v>
      </c>
      <c r="H32" s="8" t="s">
        <v>174</v>
      </c>
      <c r="I32" s="1" t="s">
        <v>277</v>
      </c>
    </row>
    <row r="33" spans="1:9" ht="15.95" customHeight="1" x14ac:dyDescent="0.25">
      <c r="A33" s="1" t="s">
        <v>24</v>
      </c>
      <c r="B33" s="1" t="s">
        <v>65</v>
      </c>
      <c r="C33" s="1" t="s">
        <v>61</v>
      </c>
      <c r="D33" s="1" t="s">
        <v>137</v>
      </c>
      <c r="E33" s="10" t="s">
        <v>153</v>
      </c>
      <c r="F33" s="10" t="s">
        <v>101</v>
      </c>
      <c r="G33" s="10" t="s">
        <v>281</v>
      </c>
      <c r="H33" s="8" t="s">
        <v>206</v>
      </c>
      <c r="I33" s="1" t="s">
        <v>379</v>
      </c>
    </row>
    <row r="34" spans="1:9" ht="15.95" customHeight="1" x14ac:dyDescent="0.25">
      <c r="A34" s="1" t="s">
        <v>25</v>
      </c>
      <c r="B34" s="1" t="s">
        <v>20</v>
      </c>
      <c r="C34" s="1" t="s">
        <v>91</v>
      </c>
      <c r="D34" s="1" t="s">
        <v>28</v>
      </c>
      <c r="E34" s="10" t="s">
        <v>187</v>
      </c>
      <c r="F34" s="10" t="s">
        <v>174</v>
      </c>
      <c r="G34" s="8" t="s">
        <v>16</v>
      </c>
      <c r="H34" s="10" t="s">
        <v>153</v>
      </c>
      <c r="I34" s="1" t="s">
        <v>177</v>
      </c>
    </row>
    <row r="35" spans="1:9" ht="15.95" customHeight="1" x14ac:dyDescent="0.25">
      <c r="A35" s="1" t="s">
        <v>26</v>
      </c>
      <c r="B35" s="1" t="s">
        <v>21</v>
      </c>
      <c r="C35" s="1" t="s">
        <v>54</v>
      </c>
      <c r="D35" s="1" t="s">
        <v>30</v>
      </c>
      <c r="E35" s="10" t="s">
        <v>216</v>
      </c>
      <c r="F35" s="8" t="s">
        <v>206</v>
      </c>
      <c r="G35" s="10" t="s">
        <v>102</v>
      </c>
      <c r="H35" s="7" t="s">
        <v>216</v>
      </c>
      <c r="I35" s="1" t="s">
        <v>44</v>
      </c>
    </row>
    <row r="36" spans="1:9" ht="15.95" customHeight="1" x14ac:dyDescent="0.25">
      <c r="A36" s="1" t="s">
        <v>27</v>
      </c>
      <c r="B36" s="1" t="s">
        <v>22</v>
      </c>
      <c r="C36" s="1" t="s">
        <v>125</v>
      </c>
      <c r="D36" s="1" t="s">
        <v>69</v>
      </c>
      <c r="E36" s="11" t="s">
        <v>52</v>
      </c>
      <c r="F36" s="10" t="s">
        <v>102</v>
      </c>
      <c r="G36" s="8" t="s">
        <v>260</v>
      </c>
      <c r="H36" s="11" t="s">
        <v>211</v>
      </c>
      <c r="I36" s="1" t="s">
        <v>383</v>
      </c>
    </row>
    <row r="37" spans="1:9" ht="15.95" customHeight="1" x14ac:dyDescent="0.25">
      <c r="A37" s="1" t="s">
        <v>28</v>
      </c>
      <c r="B37" s="1" t="s">
        <v>23</v>
      </c>
      <c r="C37" s="1" t="s">
        <v>105</v>
      </c>
      <c r="D37" s="1" t="s">
        <v>141</v>
      </c>
      <c r="E37" s="9" t="s">
        <v>172</v>
      </c>
      <c r="F37" s="9" t="s">
        <v>153</v>
      </c>
      <c r="G37" s="10" t="s">
        <v>216</v>
      </c>
      <c r="H37" s="1" t="s">
        <v>61</v>
      </c>
      <c r="I37" s="8" t="s">
        <v>254</v>
      </c>
    </row>
    <row r="38" spans="1:9" ht="15.95" customHeight="1" x14ac:dyDescent="0.25">
      <c r="A38" s="1" t="s">
        <v>29</v>
      </c>
      <c r="B38" s="1" t="s">
        <v>108</v>
      </c>
      <c r="C38" s="1" t="s">
        <v>19</v>
      </c>
      <c r="D38" s="1" t="s">
        <v>112</v>
      </c>
      <c r="E38" s="10" t="s">
        <v>170</v>
      </c>
      <c r="F38" s="10" t="s">
        <v>209</v>
      </c>
      <c r="G38" s="14" t="s">
        <v>211</v>
      </c>
      <c r="H38" s="10" t="s">
        <v>351</v>
      </c>
      <c r="I38" s="1" t="s">
        <v>363</v>
      </c>
    </row>
    <row r="39" spans="1:9" ht="15.95" customHeight="1" x14ac:dyDescent="0.25">
      <c r="A39" s="1" t="s">
        <v>30</v>
      </c>
      <c r="B39" s="1" t="s">
        <v>66</v>
      </c>
      <c r="C39" s="1" t="s">
        <v>82</v>
      </c>
      <c r="D39" s="1" t="s">
        <v>85</v>
      </c>
      <c r="E39" s="11" t="s">
        <v>166</v>
      </c>
      <c r="F39" s="8" t="s">
        <v>216</v>
      </c>
      <c r="G39" s="8" t="s">
        <v>172</v>
      </c>
      <c r="H39" s="9" t="s">
        <v>54</v>
      </c>
      <c r="I39" s="1" t="s">
        <v>400</v>
      </c>
    </row>
    <row r="40" spans="1:9" ht="15.95" customHeight="1" x14ac:dyDescent="0.25">
      <c r="A40" s="1" t="s">
        <v>68</v>
      </c>
      <c r="B40" s="1" t="s">
        <v>51</v>
      </c>
      <c r="C40" s="1" t="s">
        <v>65</v>
      </c>
      <c r="D40" s="1" t="s">
        <v>142</v>
      </c>
      <c r="E40" s="10" t="s">
        <v>91</v>
      </c>
      <c r="F40" s="11" t="s">
        <v>211</v>
      </c>
      <c r="G40" s="9" t="s">
        <v>54</v>
      </c>
      <c r="H40" s="8" t="s">
        <v>325</v>
      </c>
      <c r="I40" s="1" t="s">
        <v>100</v>
      </c>
    </row>
    <row r="41" spans="1:9" ht="15.95" customHeight="1" x14ac:dyDescent="0.25">
      <c r="A41" s="1" t="s">
        <v>69</v>
      </c>
      <c r="B41" s="1" t="s">
        <v>67</v>
      </c>
      <c r="C41" s="1" t="s">
        <v>20</v>
      </c>
      <c r="D41" s="1" t="s">
        <v>138</v>
      </c>
      <c r="E41" s="9" t="s">
        <v>54</v>
      </c>
      <c r="F41" s="10" t="s">
        <v>205</v>
      </c>
      <c r="G41" s="10" t="s">
        <v>271</v>
      </c>
      <c r="H41" s="10" t="s">
        <v>45</v>
      </c>
      <c r="I41" s="1" t="s">
        <v>396</v>
      </c>
    </row>
    <row r="42" spans="1:9" ht="15.95" customHeight="1" x14ac:dyDescent="0.25">
      <c r="A42" s="1" t="s">
        <v>31</v>
      </c>
      <c r="B42" s="1" t="s">
        <v>28</v>
      </c>
      <c r="C42" s="1" t="s">
        <v>22</v>
      </c>
      <c r="D42" s="1" t="s">
        <v>136</v>
      </c>
      <c r="E42" s="12" t="s">
        <v>182</v>
      </c>
      <c r="F42" s="9" t="s">
        <v>54</v>
      </c>
      <c r="G42" s="10" t="s">
        <v>266</v>
      </c>
      <c r="H42" s="10" t="s">
        <v>342</v>
      </c>
      <c r="I42" s="1" t="s">
        <v>101</v>
      </c>
    </row>
    <row r="43" spans="1:9" ht="15.95" customHeight="1" x14ac:dyDescent="0.25">
      <c r="A43" s="1" t="s">
        <v>145</v>
      </c>
      <c r="B43" s="1" t="s">
        <v>30</v>
      </c>
      <c r="C43" s="1" t="s">
        <v>120</v>
      </c>
      <c r="D43" s="1" t="s">
        <v>144</v>
      </c>
      <c r="E43" s="8" t="s">
        <v>143</v>
      </c>
      <c r="F43" s="10" t="s">
        <v>245</v>
      </c>
      <c r="G43" s="10" t="s">
        <v>45</v>
      </c>
      <c r="H43" s="10" t="s">
        <v>320</v>
      </c>
      <c r="I43" s="1" t="s">
        <v>206</v>
      </c>
    </row>
    <row r="44" spans="1:9" ht="15.95" customHeight="1" x14ac:dyDescent="0.25">
      <c r="A44" s="1" t="s">
        <v>32</v>
      </c>
      <c r="B44" s="1" t="s">
        <v>68</v>
      </c>
      <c r="C44" s="1" t="s">
        <v>106</v>
      </c>
      <c r="D44" s="1" t="s">
        <v>87</v>
      </c>
      <c r="E44" s="10" t="s">
        <v>133</v>
      </c>
      <c r="F44" s="10" t="s">
        <v>133</v>
      </c>
      <c r="G44" s="10" t="s">
        <v>288</v>
      </c>
      <c r="H44" s="7" t="s">
        <v>288</v>
      </c>
      <c r="I44" s="1" t="s">
        <v>387</v>
      </c>
    </row>
    <row r="45" spans="1:9" ht="15.95" customHeight="1" x14ac:dyDescent="0.25">
      <c r="A45" s="1" t="s">
        <v>33</v>
      </c>
      <c r="B45" s="1" t="s">
        <v>50</v>
      </c>
      <c r="C45" s="1" t="s">
        <v>107</v>
      </c>
      <c r="E45" s="10" t="s">
        <v>176</v>
      </c>
      <c r="F45" s="10" t="s">
        <v>238</v>
      </c>
      <c r="G45" s="9" t="s">
        <v>255</v>
      </c>
      <c r="H45" s="7" t="s">
        <v>338</v>
      </c>
      <c r="I45" s="1" t="s">
        <v>102</v>
      </c>
    </row>
    <row r="46" spans="1:9" ht="15.95" customHeight="1" x14ac:dyDescent="0.25">
      <c r="A46" s="1" t="s">
        <v>53</v>
      </c>
      <c r="B46" s="1" t="s">
        <v>69</v>
      </c>
      <c r="C46" s="1" t="s">
        <v>108</v>
      </c>
      <c r="E46" s="10" t="s">
        <v>82</v>
      </c>
      <c r="F46" s="10" t="s">
        <v>200</v>
      </c>
      <c r="G46" s="8" t="s">
        <v>65</v>
      </c>
      <c r="H46" s="10" t="s">
        <v>308</v>
      </c>
      <c r="I46" s="1" t="s">
        <v>153</v>
      </c>
    </row>
    <row r="47" spans="1:9" ht="15.95" customHeight="1" x14ac:dyDescent="0.25">
      <c r="A47" s="1" t="s">
        <v>34</v>
      </c>
      <c r="B47" s="1" t="s">
        <v>70</v>
      </c>
      <c r="C47" s="1" t="s">
        <v>66</v>
      </c>
      <c r="E47" s="10" t="s">
        <v>191</v>
      </c>
      <c r="F47" s="8" t="s">
        <v>215</v>
      </c>
      <c r="G47" s="10" t="s">
        <v>218</v>
      </c>
      <c r="H47" s="7" t="s">
        <v>327</v>
      </c>
      <c r="I47" s="1" t="s">
        <v>357</v>
      </c>
    </row>
    <row r="48" spans="1:9" ht="15.95" customHeight="1" x14ac:dyDescent="0.25">
      <c r="A48" s="1" t="s">
        <v>46</v>
      </c>
      <c r="B48" s="1" t="s">
        <v>31</v>
      </c>
      <c r="C48" s="1" t="s">
        <v>51</v>
      </c>
      <c r="E48" s="1" t="s">
        <v>65</v>
      </c>
      <c r="F48" s="8" t="s">
        <v>82</v>
      </c>
      <c r="G48" s="1" t="s">
        <v>20</v>
      </c>
      <c r="H48" s="9" t="s">
        <v>255</v>
      </c>
      <c r="I48" s="1" t="s">
        <v>216</v>
      </c>
    </row>
    <row r="49" spans="1:9" ht="15.95" customHeight="1" x14ac:dyDescent="0.25">
      <c r="A49" s="1" t="s">
        <v>35</v>
      </c>
      <c r="B49" s="1" t="s">
        <v>33</v>
      </c>
      <c r="C49" s="1" t="s">
        <v>121</v>
      </c>
      <c r="E49" s="10" t="s">
        <v>20</v>
      </c>
      <c r="F49" s="8" t="s">
        <v>65</v>
      </c>
      <c r="G49" s="10" t="s">
        <v>217</v>
      </c>
      <c r="H49" s="1" t="s">
        <v>65</v>
      </c>
      <c r="I49" s="1" t="s">
        <v>392</v>
      </c>
    </row>
    <row r="50" spans="1:9" ht="15.95" customHeight="1" x14ac:dyDescent="0.25">
      <c r="A50" s="1" t="s">
        <v>36</v>
      </c>
      <c r="B50" s="1" t="s">
        <v>71</v>
      </c>
      <c r="C50" s="1" t="s">
        <v>109</v>
      </c>
      <c r="E50" s="8" t="s">
        <v>217</v>
      </c>
      <c r="F50" s="10" t="s">
        <v>218</v>
      </c>
      <c r="G50" s="10" t="s">
        <v>297</v>
      </c>
      <c r="H50" s="7" t="s">
        <v>340</v>
      </c>
      <c r="I50" s="1" t="s">
        <v>170</v>
      </c>
    </row>
    <row r="51" spans="1:9" ht="15.95" customHeight="1" x14ac:dyDescent="0.25">
      <c r="A51" s="1" t="s">
        <v>37</v>
      </c>
      <c r="B51" s="1" t="s">
        <v>53</v>
      </c>
      <c r="C51" s="1" t="s">
        <v>110</v>
      </c>
      <c r="E51" s="10" t="s">
        <v>189</v>
      </c>
      <c r="F51" s="10" t="s">
        <v>20</v>
      </c>
      <c r="G51" s="11" t="s">
        <v>120</v>
      </c>
      <c r="H51" s="10" t="s">
        <v>345</v>
      </c>
      <c r="I51" s="1" t="s">
        <v>351</v>
      </c>
    </row>
    <row r="52" spans="1:9" ht="15.95" customHeight="1" x14ac:dyDescent="0.25">
      <c r="A52" s="1" t="s">
        <v>38</v>
      </c>
      <c r="B52" s="1" t="s">
        <v>46</v>
      </c>
      <c r="C52" s="1" t="s">
        <v>111</v>
      </c>
      <c r="E52" s="10" t="s">
        <v>185</v>
      </c>
      <c r="F52" s="10" t="s">
        <v>21</v>
      </c>
      <c r="G52" s="10" t="s">
        <v>279</v>
      </c>
      <c r="H52" s="7" t="s">
        <v>22</v>
      </c>
      <c r="I52" s="15" t="s">
        <v>351</v>
      </c>
    </row>
    <row r="53" spans="1:9" ht="15.95" customHeight="1" x14ac:dyDescent="0.25">
      <c r="A53" s="1" t="s">
        <v>39</v>
      </c>
      <c r="B53" s="1" t="s">
        <v>72</v>
      </c>
      <c r="C53" s="1" t="s">
        <v>28</v>
      </c>
      <c r="E53" s="10" t="s">
        <v>181</v>
      </c>
      <c r="F53" s="8" t="s">
        <v>217</v>
      </c>
      <c r="G53" s="10" t="s">
        <v>282</v>
      </c>
      <c r="H53" s="11" t="s">
        <v>120</v>
      </c>
      <c r="I53" s="1" t="s">
        <v>54</v>
      </c>
    </row>
    <row r="54" spans="1:9" ht="15.95" customHeight="1" x14ac:dyDescent="0.25">
      <c r="A54" s="1" t="s">
        <v>40</v>
      </c>
      <c r="B54" s="1" t="s">
        <v>73</v>
      </c>
      <c r="C54" s="1" t="s">
        <v>30</v>
      </c>
      <c r="E54" s="10" t="s">
        <v>67</v>
      </c>
      <c r="F54" s="10" t="s">
        <v>107</v>
      </c>
      <c r="G54" s="10" t="s">
        <v>273</v>
      </c>
      <c r="H54" s="7" t="s">
        <v>181</v>
      </c>
      <c r="I54" s="1" t="s">
        <v>380</v>
      </c>
    </row>
    <row r="55" spans="1:9" ht="15.95" customHeight="1" x14ac:dyDescent="0.25">
      <c r="B55" s="1" t="s">
        <v>37</v>
      </c>
      <c r="C55" s="1" t="s">
        <v>68</v>
      </c>
      <c r="E55" s="10" t="s">
        <v>193</v>
      </c>
      <c r="F55" s="10" t="s">
        <v>241</v>
      </c>
      <c r="G55" s="10" t="s">
        <v>284</v>
      </c>
      <c r="H55" s="10" t="s">
        <v>349</v>
      </c>
      <c r="I55" s="8" t="s">
        <v>325</v>
      </c>
    </row>
    <row r="56" spans="1:9" ht="15.95" customHeight="1" x14ac:dyDescent="0.25">
      <c r="B56" s="1" t="s">
        <v>77</v>
      </c>
      <c r="C56" s="1" t="s">
        <v>69</v>
      </c>
      <c r="E56" s="10" t="s">
        <v>171</v>
      </c>
      <c r="F56" s="10" t="s">
        <v>237</v>
      </c>
      <c r="G56" s="10" t="s">
        <v>237</v>
      </c>
      <c r="H56" s="7" t="s">
        <v>336</v>
      </c>
      <c r="I56" s="1" t="s">
        <v>342</v>
      </c>
    </row>
    <row r="57" spans="1:9" ht="15.95" customHeight="1" x14ac:dyDescent="0.25">
      <c r="B57" s="1" t="s">
        <v>74</v>
      </c>
      <c r="C57" s="10" t="s">
        <v>220</v>
      </c>
      <c r="E57" s="8" t="s">
        <v>111</v>
      </c>
      <c r="F57" s="10" t="s">
        <v>243</v>
      </c>
      <c r="G57" s="10" t="s">
        <v>285</v>
      </c>
      <c r="H57" s="7" t="s">
        <v>66</v>
      </c>
      <c r="I57" s="1" t="s">
        <v>382</v>
      </c>
    </row>
    <row r="58" spans="1:9" ht="15.95" customHeight="1" x14ac:dyDescent="0.25">
      <c r="B58" s="1" t="s">
        <v>75</v>
      </c>
      <c r="C58" s="1" t="s">
        <v>31</v>
      </c>
      <c r="E58" s="10" t="s">
        <v>28</v>
      </c>
      <c r="F58" s="10" t="s">
        <v>225</v>
      </c>
      <c r="G58" s="7" t="s">
        <v>294</v>
      </c>
      <c r="H58" s="7" t="s">
        <v>241</v>
      </c>
      <c r="I58" s="1" t="s">
        <v>361</v>
      </c>
    </row>
    <row r="59" spans="1:9" ht="15.95" customHeight="1" x14ac:dyDescent="0.25">
      <c r="B59" s="1" t="s">
        <v>47</v>
      </c>
      <c r="C59" s="1" t="s">
        <v>83</v>
      </c>
      <c r="E59" s="10" t="s">
        <v>68</v>
      </c>
      <c r="F59" s="10" t="s">
        <v>171</v>
      </c>
      <c r="G59" s="11" t="s">
        <v>265</v>
      </c>
      <c r="H59" s="8" t="s">
        <v>273</v>
      </c>
      <c r="I59" s="1" t="s">
        <v>143</v>
      </c>
    </row>
    <row r="60" spans="1:9" ht="15.95" customHeight="1" x14ac:dyDescent="0.25">
      <c r="B60" s="1" t="s">
        <v>76</v>
      </c>
      <c r="C60" s="1" t="s">
        <v>122</v>
      </c>
      <c r="E60" s="7" t="s">
        <v>158</v>
      </c>
      <c r="F60" s="10" t="s">
        <v>195</v>
      </c>
      <c r="G60" s="10" t="s">
        <v>304</v>
      </c>
      <c r="H60" s="7" t="s">
        <v>284</v>
      </c>
      <c r="I60" s="1" t="s">
        <v>378</v>
      </c>
    </row>
    <row r="61" spans="1:9" ht="15.95" customHeight="1" x14ac:dyDescent="0.25">
      <c r="B61" s="1" t="s">
        <v>48</v>
      </c>
      <c r="C61" s="1" t="s">
        <v>112</v>
      </c>
      <c r="E61" s="8" t="s">
        <v>163</v>
      </c>
      <c r="F61" s="10" t="s">
        <v>240</v>
      </c>
      <c r="G61" s="8" t="s">
        <v>193</v>
      </c>
      <c r="H61" s="10" t="s">
        <v>237</v>
      </c>
      <c r="I61" s="1" t="s">
        <v>398</v>
      </c>
    </row>
    <row r="62" spans="1:9" ht="15.95" customHeight="1" x14ac:dyDescent="0.25">
      <c r="B62" s="1" t="s">
        <v>49</v>
      </c>
      <c r="C62" s="1" t="s">
        <v>113</v>
      </c>
      <c r="E62" s="10" t="s">
        <v>69</v>
      </c>
      <c r="F62" s="10" t="s">
        <v>111</v>
      </c>
      <c r="G62" s="10" t="s">
        <v>225</v>
      </c>
      <c r="H62" s="7" t="s">
        <v>285</v>
      </c>
      <c r="I62" s="1" t="s">
        <v>389</v>
      </c>
    </row>
    <row r="63" spans="1:9" ht="15.95" customHeight="1" x14ac:dyDescent="0.25">
      <c r="B63" s="1" t="s">
        <v>40</v>
      </c>
      <c r="C63" s="1" t="s">
        <v>33</v>
      </c>
      <c r="E63" s="9" t="s">
        <v>161</v>
      </c>
      <c r="F63" s="9" t="s">
        <v>28</v>
      </c>
      <c r="G63" s="9" t="s">
        <v>171</v>
      </c>
      <c r="H63" s="7" t="s">
        <v>339</v>
      </c>
      <c r="I63" s="1" t="s">
        <v>82</v>
      </c>
    </row>
    <row r="64" spans="1:9" ht="15.95" customHeight="1" x14ac:dyDescent="0.25">
      <c r="C64" s="1" t="s">
        <v>114</v>
      </c>
      <c r="E64" s="9" t="s">
        <v>154</v>
      </c>
      <c r="F64" s="10" t="s">
        <v>227</v>
      </c>
      <c r="G64" s="10" t="s">
        <v>111</v>
      </c>
      <c r="H64" s="10" t="s">
        <v>193</v>
      </c>
      <c r="I64" s="1" t="s">
        <v>191</v>
      </c>
    </row>
    <row r="65" spans="3:9" ht="15.95" customHeight="1" x14ac:dyDescent="0.25">
      <c r="C65" s="1" t="s">
        <v>71</v>
      </c>
      <c r="E65" s="9" t="s">
        <v>31</v>
      </c>
      <c r="F65" s="10" t="s">
        <v>68</v>
      </c>
      <c r="G65" s="10" t="s">
        <v>263</v>
      </c>
      <c r="H65" s="10" t="s">
        <v>111</v>
      </c>
      <c r="I65" s="1" t="s">
        <v>65</v>
      </c>
    </row>
    <row r="66" spans="3:9" ht="15.95" customHeight="1" x14ac:dyDescent="0.25">
      <c r="C66" s="1" t="s">
        <v>84</v>
      </c>
      <c r="E66" s="10" t="s">
        <v>252</v>
      </c>
      <c r="F66" s="10" t="s">
        <v>239</v>
      </c>
      <c r="G66" s="10" t="s">
        <v>290</v>
      </c>
      <c r="H66" s="10" t="s">
        <v>344</v>
      </c>
      <c r="I66" s="1" t="s">
        <v>356</v>
      </c>
    </row>
    <row r="67" spans="3:9" ht="15.95" customHeight="1" x14ac:dyDescent="0.25">
      <c r="C67" s="1" t="s">
        <v>46</v>
      </c>
      <c r="E67" s="10" t="s">
        <v>33</v>
      </c>
      <c r="F67" s="10" t="s">
        <v>236</v>
      </c>
      <c r="G67" s="10" t="s">
        <v>267</v>
      </c>
      <c r="H67" s="10" t="s">
        <v>323</v>
      </c>
      <c r="I67" s="1" t="s">
        <v>217</v>
      </c>
    </row>
    <row r="68" spans="3:9" ht="15.95" customHeight="1" x14ac:dyDescent="0.25">
      <c r="C68" s="1" t="s">
        <v>85</v>
      </c>
      <c r="E68" s="8" t="s">
        <v>71</v>
      </c>
      <c r="F68" s="14" t="s">
        <v>247</v>
      </c>
      <c r="G68" s="7" t="s">
        <v>299</v>
      </c>
      <c r="H68" s="10" t="s">
        <v>317</v>
      </c>
      <c r="I68" s="1" t="s">
        <v>369</v>
      </c>
    </row>
    <row r="69" spans="3:9" ht="15.95" customHeight="1" x14ac:dyDescent="0.25">
      <c r="C69" s="1" t="s">
        <v>89</v>
      </c>
      <c r="E69" s="10" t="s">
        <v>84</v>
      </c>
      <c r="F69" s="10" t="s">
        <v>221</v>
      </c>
      <c r="G69" s="7" t="s">
        <v>231</v>
      </c>
      <c r="H69" s="7" t="s">
        <v>335</v>
      </c>
      <c r="I69" s="1" t="s">
        <v>120</v>
      </c>
    </row>
    <row r="70" spans="3:9" ht="15.95" customHeight="1" x14ac:dyDescent="0.25">
      <c r="C70" s="1" t="s">
        <v>115</v>
      </c>
      <c r="E70" s="8" t="s">
        <v>155</v>
      </c>
      <c r="F70" s="8" t="s">
        <v>199</v>
      </c>
      <c r="G70" s="9" t="s">
        <v>161</v>
      </c>
      <c r="H70" s="7" t="s">
        <v>290</v>
      </c>
      <c r="I70" s="1" t="s">
        <v>241</v>
      </c>
    </row>
    <row r="71" spans="3:9" ht="15.95" customHeight="1" x14ac:dyDescent="0.25">
      <c r="C71" s="1" t="s">
        <v>117</v>
      </c>
      <c r="E71" s="9" t="s">
        <v>117</v>
      </c>
      <c r="F71" s="10" t="s">
        <v>231</v>
      </c>
      <c r="G71" s="10" t="s">
        <v>295</v>
      </c>
      <c r="H71" s="7" t="s">
        <v>332</v>
      </c>
      <c r="I71" s="1" t="s">
        <v>273</v>
      </c>
    </row>
    <row r="72" spans="3:9" ht="15.95" customHeight="1" x14ac:dyDescent="0.25">
      <c r="C72" s="1" t="s">
        <v>116</v>
      </c>
      <c r="E72" s="11" t="s">
        <v>116</v>
      </c>
      <c r="F72" s="8" t="s">
        <v>213</v>
      </c>
      <c r="G72" s="8" t="s">
        <v>269</v>
      </c>
      <c r="H72" s="9" t="s">
        <v>161</v>
      </c>
      <c r="I72" s="1" t="s">
        <v>284</v>
      </c>
    </row>
    <row r="73" spans="3:9" ht="15.95" customHeight="1" x14ac:dyDescent="0.25">
      <c r="C73" s="1" t="s">
        <v>118</v>
      </c>
      <c r="E73" s="10" t="s">
        <v>142</v>
      </c>
      <c r="F73" s="10" t="s">
        <v>251</v>
      </c>
      <c r="G73" s="9" t="s">
        <v>201</v>
      </c>
      <c r="H73" s="8" t="s">
        <v>315</v>
      </c>
      <c r="I73" s="1" t="s">
        <v>237</v>
      </c>
    </row>
    <row r="74" spans="3:9" ht="15.95" customHeight="1" x14ac:dyDescent="0.25">
      <c r="C74" s="1" t="s">
        <v>90</v>
      </c>
      <c r="E74" s="10" t="s">
        <v>173</v>
      </c>
      <c r="F74" s="10" t="s">
        <v>220</v>
      </c>
      <c r="G74" s="10" t="s">
        <v>298</v>
      </c>
      <c r="H74" s="10" t="s">
        <v>251</v>
      </c>
      <c r="I74" s="1" t="s">
        <v>372</v>
      </c>
    </row>
    <row r="75" spans="3:9" ht="15.95" customHeight="1" x14ac:dyDescent="0.25">
      <c r="C75" s="1" t="s">
        <v>86</v>
      </c>
      <c r="E75" s="8" t="s">
        <v>87</v>
      </c>
      <c r="F75" s="9" t="s">
        <v>201</v>
      </c>
      <c r="G75" s="9" t="s">
        <v>31</v>
      </c>
      <c r="H75" s="7" t="s">
        <v>331</v>
      </c>
      <c r="I75" s="1" t="s">
        <v>111</v>
      </c>
    </row>
    <row r="76" spans="3:9" ht="15.95" customHeight="1" x14ac:dyDescent="0.25">
      <c r="C76" s="1" t="s">
        <v>74</v>
      </c>
      <c r="E76" s="8" t="s">
        <v>164</v>
      </c>
      <c r="F76" s="10" t="s">
        <v>252</v>
      </c>
      <c r="G76" s="10" t="s">
        <v>112</v>
      </c>
      <c r="H76" s="8" t="s">
        <v>220</v>
      </c>
      <c r="I76" s="1" t="s">
        <v>360</v>
      </c>
    </row>
    <row r="77" spans="3:9" ht="15.95" customHeight="1" x14ac:dyDescent="0.25">
      <c r="C77" s="1" t="s">
        <v>75</v>
      </c>
      <c r="E77" s="1" t="s">
        <v>124</v>
      </c>
      <c r="F77" s="10" t="s">
        <v>112</v>
      </c>
      <c r="G77" s="8" t="s">
        <v>258</v>
      </c>
      <c r="H77" s="10" t="s">
        <v>201</v>
      </c>
      <c r="I77" s="16" t="s">
        <v>359</v>
      </c>
    </row>
    <row r="78" spans="3:9" ht="15.95" customHeight="1" x14ac:dyDescent="0.25">
      <c r="C78" s="1" t="s">
        <v>47</v>
      </c>
      <c r="E78" s="10" t="s">
        <v>190</v>
      </c>
      <c r="F78" s="9" t="s">
        <v>197</v>
      </c>
      <c r="G78" s="14" t="s">
        <v>306</v>
      </c>
      <c r="H78" s="9" t="s">
        <v>311</v>
      </c>
      <c r="I78" s="1" t="s">
        <v>290</v>
      </c>
    </row>
    <row r="79" spans="3:9" ht="15.95" customHeight="1" x14ac:dyDescent="0.25">
      <c r="C79" s="1" t="s">
        <v>123</v>
      </c>
      <c r="E79" s="10" t="s">
        <v>183</v>
      </c>
      <c r="F79" s="10" t="s">
        <v>230</v>
      </c>
      <c r="G79" s="10" t="s">
        <v>71</v>
      </c>
      <c r="H79" s="7" t="s">
        <v>329</v>
      </c>
      <c r="I79" s="10" t="s">
        <v>267</v>
      </c>
    </row>
    <row r="80" spans="3:9" ht="15.95" customHeight="1" x14ac:dyDescent="0.25">
      <c r="C80" s="1" t="s">
        <v>48</v>
      </c>
      <c r="E80" s="10" t="s">
        <v>156</v>
      </c>
      <c r="F80" s="10" t="s">
        <v>33</v>
      </c>
      <c r="G80" s="8" t="s">
        <v>270</v>
      </c>
      <c r="H80" s="11" t="s">
        <v>312</v>
      </c>
      <c r="I80" s="9" t="s">
        <v>161</v>
      </c>
    </row>
    <row r="81" spans="3:9" ht="15.95" customHeight="1" x14ac:dyDescent="0.25">
      <c r="C81" s="1" t="s">
        <v>49</v>
      </c>
      <c r="F81" s="10" t="s">
        <v>71</v>
      </c>
      <c r="G81" s="14" t="s">
        <v>250</v>
      </c>
      <c r="H81" s="10" t="s">
        <v>324</v>
      </c>
      <c r="I81" s="1" t="s">
        <v>315</v>
      </c>
    </row>
    <row r="82" spans="3:9" ht="15.95" customHeight="1" x14ac:dyDescent="0.25">
      <c r="C82" s="1" t="s">
        <v>87</v>
      </c>
      <c r="F82" s="10" t="s">
        <v>250</v>
      </c>
      <c r="G82" s="10" t="s">
        <v>302</v>
      </c>
      <c r="H82" s="10" t="s">
        <v>33</v>
      </c>
      <c r="I82" s="1" t="s">
        <v>269</v>
      </c>
    </row>
    <row r="83" spans="3:9" ht="15.95" customHeight="1" x14ac:dyDescent="0.25">
      <c r="C83" s="1" t="s">
        <v>119</v>
      </c>
      <c r="E83" s="6"/>
      <c r="F83" s="10" t="s">
        <v>214</v>
      </c>
      <c r="G83" s="10" t="s">
        <v>256</v>
      </c>
      <c r="H83" s="7" t="s">
        <v>71</v>
      </c>
      <c r="I83" s="1" t="s">
        <v>377</v>
      </c>
    </row>
    <row r="84" spans="3:9" ht="15.95" customHeight="1" x14ac:dyDescent="0.25">
      <c r="C84" s="1" t="s">
        <v>124</v>
      </c>
      <c r="E84" s="9"/>
      <c r="F84" s="10" t="s">
        <v>233</v>
      </c>
      <c r="G84" s="10" t="s">
        <v>275</v>
      </c>
      <c r="H84" s="7" t="s">
        <v>270</v>
      </c>
      <c r="I84" s="1" t="s">
        <v>220</v>
      </c>
    </row>
    <row r="85" spans="3:9" ht="15.95" customHeight="1" x14ac:dyDescent="0.25">
      <c r="C85" s="1" t="s">
        <v>40</v>
      </c>
      <c r="E85" s="10"/>
      <c r="F85" s="10" t="s">
        <v>115</v>
      </c>
      <c r="G85" s="10" t="s">
        <v>268</v>
      </c>
      <c r="H85" s="10" t="s">
        <v>256</v>
      </c>
      <c r="I85" s="1" t="s">
        <v>201</v>
      </c>
    </row>
    <row r="86" spans="3:9" ht="15.95" customHeight="1" x14ac:dyDescent="0.25">
      <c r="E86" s="10"/>
      <c r="F86" s="11" t="s">
        <v>117</v>
      </c>
      <c r="G86" s="8" t="s">
        <v>84</v>
      </c>
      <c r="H86" s="8" t="s">
        <v>307</v>
      </c>
      <c r="I86" s="1" t="s">
        <v>329</v>
      </c>
    </row>
    <row r="87" spans="3:9" ht="15.95" customHeight="1" x14ac:dyDescent="0.25">
      <c r="F87" s="10" t="s">
        <v>246</v>
      </c>
      <c r="G87" s="8" t="s">
        <v>261</v>
      </c>
      <c r="H87" s="7" t="s">
        <v>268</v>
      </c>
      <c r="I87" s="1" t="s">
        <v>376</v>
      </c>
    </row>
    <row r="88" spans="3:9" ht="15.95" customHeight="1" x14ac:dyDescent="0.25">
      <c r="F88" s="14" t="s">
        <v>210</v>
      </c>
      <c r="G88" s="10" t="s">
        <v>303</v>
      </c>
      <c r="H88" s="7" t="s">
        <v>84</v>
      </c>
      <c r="I88" s="1" t="s">
        <v>33</v>
      </c>
    </row>
    <row r="89" spans="3:9" ht="15.95" customHeight="1" x14ac:dyDescent="0.25">
      <c r="F89" s="10" t="s">
        <v>142</v>
      </c>
      <c r="G89" s="9" t="s">
        <v>117</v>
      </c>
      <c r="H89" s="10" t="s">
        <v>352</v>
      </c>
      <c r="I89" s="1" t="s">
        <v>71</v>
      </c>
    </row>
    <row r="90" spans="3:9" ht="15.95" customHeight="1" x14ac:dyDescent="0.25">
      <c r="F90" s="11" t="s">
        <v>74</v>
      </c>
      <c r="G90" s="14" t="s">
        <v>116</v>
      </c>
      <c r="H90" s="14" t="s">
        <v>343</v>
      </c>
      <c r="I90" s="10" t="s">
        <v>250</v>
      </c>
    </row>
    <row r="91" spans="3:9" ht="15.95" customHeight="1" x14ac:dyDescent="0.25">
      <c r="F91" s="10" t="s">
        <v>234</v>
      </c>
      <c r="G91" s="14" t="s">
        <v>305</v>
      </c>
      <c r="H91" s="10" t="s">
        <v>350</v>
      </c>
      <c r="I91" s="1" t="s">
        <v>302</v>
      </c>
    </row>
    <row r="92" spans="3:9" ht="15.95" customHeight="1" x14ac:dyDescent="0.25">
      <c r="F92" s="11" t="s">
        <v>47</v>
      </c>
      <c r="G92" s="10" t="s">
        <v>210</v>
      </c>
      <c r="H92" s="7" t="s">
        <v>337</v>
      </c>
      <c r="I92" s="1" t="s">
        <v>307</v>
      </c>
    </row>
    <row r="93" spans="3:9" ht="15.95" customHeight="1" x14ac:dyDescent="0.25">
      <c r="F93" s="10" t="s">
        <v>223</v>
      </c>
      <c r="G93" s="10" t="s">
        <v>142</v>
      </c>
      <c r="H93" s="7" t="s">
        <v>117</v>
      </c>
      <c r="I93" s="1" t="s">
        <v>399</v>
      </c>
    </row>
    <row r="94" spans="3:9" ht="15.95" customHeight="1" x14ac:dyDescent="0.25">
      <c r="F94" s="10" t="s">
        <v>48</v>
      </c>
      <c r="G94" s="9" t="s">
        <v>257</v>
      </c>
      <c r="H94" s="10" t="s">
        <v>246</v>
      </c>
      <c r="I94" s="1" t="s">
        <v>268</v>
      </c>
    </row>
    <row r="95" spans="3:9" ht="15.95" customHeight="1" x14ac:dyDescent="0.25">
      <c r="F95" s="8" t="s">
        <v>196</v>
      </c>
      <c r="G95" s="10" t="s">
        <v>234</v>
      </c>
      <c r="H95" s="7" t="s">
        <v>210</v>
      </c>
      <c r="I95" s="1" t="s">
        <v>368</v>
      </c>
    </row>
    <row r="96" spans="3:9" ht="15.95" customHeight="1" x14ac:dyDescent="0.25">
      <c r="F96" s="8" t="s">
        <v>87</v>
      </c>
      <c r="G96" s="10" t="s">
        <v>47</v>
      </c>
      <c r="H96" s="7" t="s">
        <v>333</v>
      </c>
      <c r="I96" s="1" t="s">
        <v>362</v>
      </c>
    </row>
    <row r="97" spans="6:9" ht="15.95" customHeight="1" x14ac:dyDescent="0.25">
      <c r="F97" s="10" t="s">
        <v>164</v>
      </c>
      <c r="G97" s="10" t="s">
        <v>280</v>
      </c>
      <c r="H97" s="10" t="s">
        <v>319</v>
      </c>
      <c r="I97" s="1" t="s">
        <v>303</v>
      </c>
    </row>
    <row r="98" spans="6:9" ht="15.95" customHeight="1" x14ac:dyDescent="0.25">
      <c r="F98" s="1" t="s">
        <v>124</v>
      </c>
      <c r="G98" s="6" t="s">
        <v>253</v>
      </c>
      <c r="H98" s="10" t="s">
        <v>257</v>
      </c>
      <c r="I98" s="10" t="s">
        <v>246</v>
      </c>
    </row>
    <row r="99" spans="6:9" ht="15.95" customHeight="1" x14ac:dyDescent="0.25">
      <c r="F99" s="10" t="s">
        <v>212</v>
      </c>
      <c r="G99" s="10" t="s">
        <v>274</v>
      </c>
      <c r="H99" s="7" t="s">
        <v>334</v>
      </c>
      <c r="I99" s="7" t="s">
        <v>337</v>
      </c>
    </row>
    <row r="100" spans="6:9" ht="15.95" customHeight="1" x14ac:dyDescent="0.25">
      <c r="F100" s="10" t="s">
        <v>183</v>
      </c>
      <c r="G100" s="7" t="s">
        <v>374</v>
      </c>
      <c r="H100" s="8" t="s">
        <v>234</v>
      </c>
      <c r="I100" s="1" t="s">
        <v>117</v>
      </c>
    </row>
    <row r="101" spans="6:9" ht="15.95" customHeight="1" x14ac:dyDescent="0.25">
      <c r="F101" s="9" t="s">
        <v>156</v>
      </c>
      <c r="G101" s="10" t="s">
        <v>296</v>
      </c>
      <c r="H101" s="8" t="s">
        <v>316</v>
      </c>
      <c r="I101" s="1" t="s">
        <v>364</v>
      </c>
    </row>
    <row r="102" spans="6:9" ht="15.95" customHeight="1" x14ac:dyDescent="0.25">
      <c r="G102" s="10" t="s">
        <v>283</v>
      </c>
      <c r="H102" s="10" t="s">
        <v>47</v>
      </c>
      <c r="I102" s="1" t="s">
        <v>210</v>
      </c>
    </row>
    <row r="103" spans="6:9" ht="15.95" customHeight="1" x14ac:dyDescent="0.25">
      <c r="G103" s="9" t="s">
        <v>48</v>
      </c>
      <c r="H103" s="6" t="s">
        <v>253</v>
      </c>
      <c r="I103" s="1" t="s">
        <v>393</v>
      </c>
    </row>
    <row r="104" spans="6:9" ht="15.95" customHeight="1" x14ac:dyDescent="0.25">
      <c r="F104" s="6"/>
      <c r="G104" s="8" t="s">
        <v>87</v>
      </c>
      <c r="H104" s="7" t="s">
        <v>374</v>
      </c>
      <c r="I104" s="1" t="s">
        <v>142</v>
      </c>
    </row>
    <row r="105" spans="6:9" ht="15.95" customHeight="1" x14ac:dyDescent="0.25">
      <c r="F105" s="13"/>
      <c r="G105" s="10" t="s">
        <v>264</v>
      </c>
      <c r="H105" s="7" t="s">
        <v>328</v>
      </c>
      <c r="I105" s="1" t="s">
        <v>234</v>
      </c>
    </row>
    <row r="106" spans="6:9" ht="15.95" customHeight="1" x14ac:dyDescent="0.25">
      <c r="F106" s="8"/>
      <c r="G106" s="1" t="s">
        <v>124</v>
      </c>
      <c r="H106" s="7" t="s">
        <v>330</v>
      </c>
      <c r="I106" s="1" t="s">
        <v>366</v>
      </c>
    </row>
    <row r="107" spans="6:9" ht="15.95" customHeight="1" x14ac:dyDescent="0.25">
      <c r="F107" s="10"/>
      <c r="G107" s="10" t="s">
        <v>183</v>
      </c>
      <c r="H107" s="9" t="s">
        <v>309</v>
      </c>
      <c r="I107" s="1" t="s">
        <v>253</v>
      </c>
    </row>
    <row r="108" spans="6:9" ht="15.95" customHeight="1" x14ac:dyDescent="0.25">
      <c r="F108" s="10"/>
      <c r="H108" s="8" t="s">
        <v>87</v>
      </c>
      <c r="I108" s="1" t="s">
        <v>253</v>
      </c>
    </row>
    <row r="109" spans="6:9" ht="15.95" customHeight="1" x14ac:dyDescent="0.25">
      <c r="H109" s="10" t="s">
        <v>264</v>
      </c>
      <c r="I109" s="1" t="s">
        <v>390</v>
      </c>
    </row>
    <row r="110" spans="6:9" ht="15.95" customHeight="1" x14ac:dyDescent="0.25">
      <c r="G110" s="6"/>
      <c r="I110" s="1" t="s">
        <v>374</v>
      </c>
    </row>
    <row r="111" spans="6:9" ht="15.95" customHeight="1" x14ac:dyDescent="0.25">
      <c r="G111" s="10"/>
      <c r="I111" s="1" t="s">
        <v>296</v>
      </c>
    </row>
    <row r="112" spans="6:9" ht="15.95" customHeight="1" x14ac:dyDescent="0.25">
      <c r="G112" s="10"/>
      <c r="H112" s="6"/>
      <c r="I112" s="1" t="s">
        <v>328</v>
      </c>
    </row>
    <row r="113" spans="7:9" ht="15.95" customHeight="1" x14ac:dyDescent="0.25">
      <c r="G113" s="10"/>
      <c r="H113" s="10"/>
      <c r="I113" s="1" t="s">
        <v>48</v>
      </c>
    </row>
    <row r="114" spans="7:9" ht="15.95" customHeight="1" x14ac:dyDescent="0.25">
      <c r="H114" s="14"/>
      <c r="I114" s="8" t="s">
        <v>87</v>
      </c>
    </row>
    <row r="115" spans="7:9" ht="15.95" customHeight="1" x14ac:dyDescent="0.25">
      <c r="H115" s="10"/>
      <c r="I115" s="1" t="s">
        <v>264</v>
      </c>
    </row>
    <row r="116" spans="7:9" ht="15.95" customHeight="1" x14ac:dyDescent="0.25">
      <c r="H116" s="10"/>
      <c r="I116" s="1" t="s">
        <v>124</v>
      </c>
    </row>
    <row r="117" spans="7:9" ht="15.95" customHeight="1" x14ac:dyDescent="0.25">
      <c r="H117" s="10"/>
      <c r="I117" s="1" t="s">
        <v>183</v>
      </c>
    </row>
    <row r="118" spans="7:9" ht="15.95" customHeight="1" x14ac:dyDescent="0.25">
      <c r="H118" s="10"/>
      <c r="I118" s="1" t="s">
        <v>367</v>
      </c>
    </row>
    <row r="119" spans="7:9" ht="15.95" customHeight="1" x14ac:dyDescent="0.25">
      <c r="H119" s="10"/>
      <c r="I119" s="1"/>
    </row>
    <row r="120" spans="7:9" ht="15.95" customHeight="1" x14ac:dyDescent="0.25">
      <c r="H120" s="10"/>
    </row>
  </sheetData>
  <sortState xmlns:xlrd2="http://schemas.microsoft.com/office/spreadsheetml/2017/richdata2" ref="G4:G108">
    <sortCondition ref="G3:G108"/>
  </sortState>
  <conditionalFormatting sqref="A1:I1048576">
    <cfRule type="duplicateValues" dxfId="5" priority="5"/>
  </conditionalFormatting>
  <conditionalFormatting sqref="J23:XFD109 A4:XFD22 A23:H109 I23:I101">
    <cfRule type="duplicateValues" dxfId="4" priority="8"/>
  </conditionalFormatting>
  <conditionalFormatting sqref="I114">
    <cfRule type="duplicateValues" dxfId="3" priority="4"/>
  </conditionalFormatting>
  <conditionalFormatting sqref="I116">
    <cfRule type="duplicateValues" dxfId="2" priority="3"/>
  </conditionalFormatting>
  <conditionalFormatting sqref="H116">
    <cfRule type="duplicateValues" dxfId="1" priority="2"/>
  </conditionalFormatting>
  <conditionalFormatting sqref="I116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 Chateauneuf</cp:lastModifiedBy>
  <dcterms:created xsi:type="dcterms:W3CDTF">2021-10-06T18:35:18Z</dcterms:created>
  <dcterms:modified xsi:type="dcterms:W3CDTF">2026-10-08T19:19:35Z</dcterms:modified>
</cp:coreProperties>
</file>